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<sst xmlns="http://schemas.openxmlformats.org/spreadsheetml/2006/main" count="88" uniqueCount="64">
  <si>
    <t>ISIN</t>
  </si>
  <si>
    <t>Эмитент</t>
  </si>
  <si>
    <t>Название бумаги</t>
  </si>
  <si>
    <t>Дата эфф погашения</t>
  </si>
  <si>
    <t>лет до погашения</t>
  </si>
  <si>
    <t>Эффективная доходность</t>
  </si>
  <si>
    <t>Премия к ОФЗ</t>
  </si>
  <si>
    <t>Полная доходность в след 12 мес (прогноз)</t>
  </si>
  <si>
    <t>Ценовой риск при росте ставок на 2%</t>
  </si>
  <si>
    <t xml:space="preserve">до 1 года </t>
  </si>
  <si>
    <t>RU000A0JXK40</t>
  </si>
  <si>
    <t>ГК ПИК</t>
  </si>
  <si>
    <t>ПИК БО-П01</t>
  </si>
  <si>
    <t>RU000A0JXTN0</t>
  </si>
  <si>
    <t>Банк Открытие</t>
  </si>
  <si>
    <t>ОткрФКББП3</t>
  </si>
  <si>
    <t>RU000A0JXS75</t>
  </si>
  <si>
    <t>Уралкалий</t>
  </si>
  <si>
    <t>УрКаПБО3P</t>
  </si>
  <si>
    <t/>
  </si>
  <si>
    <t xml:space="preserve">1-3 года </t>
  </si>
  <si>
    <t>RU000A1004S4</t>
  </si>
  <si>
    <t>РЕСО-Лизинг</t>
  </si>
  <si>
    <t>РЕСОЛизБП2</t>
  </si>
  <si>
    <t>RU000A0JXY44</t>
  </si>
  <si>
    <t>ПИК БО-П03</t>
  </si>
  <si>
    <t>RU000A0JXPM0</t>
  </si>
  <si>
    <t>ЛСР</t>
  </si>
  <si>
    <t>ЛСР БО 1Р2</t>
  </si>
  <si>
    <t>RU000A100J18</t>
  </si>
  <si>
    <t>Домодедово Фьюэл Фас</t>
  </si>
  <si>
    <t>ДФФ БО1P-2</t>
  </si>
  <si>
    <t>RU000A100BB0</t>
  </si>
  <si>
    <t>Русал Братск</t>
  </si>
  <si>
    <t>РУСАБрБ1P1</t>
  </si>
  <si>
    <t>RU000A100K49</t>
  </si>
  <si>
    <t>Камаз</t>
  </si>
  <si>
    <t>КАМАЗ БОП4</t>
  </si>
  <si>
    <t>RU000A100782</t>
  </si>
  <si>
    <t>Лента</t>
  </si>
  <si>
    <t>Лента Б1P2</t>
  </si>
  <si>
    <t>RU000A0ZZV11</t>
  </si>
  <si>
    <t>ГТЛК</t>
  </si>
  <si>
    <t>ГТЛК 1P-12</t>
  </si>
  <si>
    <t>RU000A0JXHE4</t>
  </si>
  <si>
    <t>ЧТПЗ</t>
  </si>
  <si>
    <t>ЧТПЗ 1P2</t>
  </si>
  <si>
    <t>&gt;3 лет</t>
  </si>
  <si>
    <t>RU000A0ZZZ17</t>
  </si>
  <si>
    <t>НКНХ</t>
  </si>
  <si>
    <t>НКНХ 1Р-01</t>
  </si>
  <si>
    <t>RU000A0JXME4</t>
  </si>
  <si>
    <t>ЧТПЗ 1P3</t>
  </si>
  <si>
    <t>RU000A0ZYR18</t>
  </si>
  <si>
    <t>БСК</t>
  </si>
  <si>
    <t>БСК 1P1</t>
  </si>
  <si>
    <t>RU000A0ZYM21</t>
  </si>
  <si>
    <t>ДФФ 1Р-01</t>
  </si>
  <si>
    <t>RU000A0ZYBV5</t>
  </si>
  <si>
    <t>ЛСР БО 1Р3</t>
  </si>
  <si>
    <t>RU000A0ZZ1J8</t>
  </si>
  <si>
    <t>ГТЛК 1P-09</t>
  </si>
  <si>
    <t>RU000A0ZZ9W4</t>
  </si>
  <si>
    <t>УрКаПБО4P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</si>
</sst>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34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theme="0" tint="-0.14990691854609822"/>
      </left>
      <right style="hair">
        <color theme="0" tint="-0.14996795556505021"/>
      </right>
      <top style="hair">
        <color theme="0" tint="-0.14990691854609822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0691854609822"/>
      </top>
      <bottom style="hair">
        <color theme="0" tint="-0.14996795556505021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8"/>
  <sheetViews>
    <sheetView tabSelected="1" workbookViewId="0">
      <selection activeCell="O11" sqref="O11"/>
    </sheetView>
  </sheetViews>
  <sheetFormatPr defaultRowHeight="15"/>
  <cols>
    <col min="3" max="5" width="15.7109375" customWidth="1"/>
    <col min="6" max="8" width="13.28515625" customWidth="1"/>
    <col min="9" max="9" width="11.140625" customWidth="1"/>
    <col min="10" max="10" width="14.140625" customWidth="1"/>
    <col min="11" max="11" width="11.140625" customWidth="1"/>
  </cols>
  <sheetData>
    <row r="2" spans="3:11" ht="39.75" customHeight="1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3:11" ht="22.5" customHeight="1">
      <c r="C3" s="2" t="s">
        <v>9</v>
      </c>
      <c r="D3" s="3"/>
      <c r="E3" s="3"/>
      <c r="F3" s="3"/>
      <c r="G3" s="3"/>
      <c r="H3" s="3"/>
      <c r="I3" s="3"/>
      <c r="J3" s="3"/>
      <c r="K3" s="3"/>
    </row>
    <row r="4" spans="3:11" ht="22.5" customHeight="1">
      <c r="C4" s="3" t="s">
        <v>10</v>
      </c>
      <c r="D4" s="4" t="s">
        <v>11</v>
      </c>
      <c r="E4" s="3" t="s">
        <v>12</v>
      </c>
      <c r="F4" s="5">
        <v>43894</v>
      </c>
      <c r="G4" s="6">
        <v>0.46575342465753422</v>
      </c>
      <c r="H4" s="6">
        <v>7.67</v>
      </c>
      <c r="I4" s="7">
        <v>1.0999999999999996E-2</v>
      </c>
      <c r="J4" s="7">
        <v>7.6726000000000003E-2</v>
      </c>
      <c r="K4" s="8">
        <v>-0.876</v>
      </c>
    </row>
    <row r="5" spans="3:11" ht="22.5" customHeight="1">
      <c r="C5" s="3" t="s">
        <v>13</v>
      </c>
      <c r="D5" s="4" t="s">
        <v>14</v>
      </c>
      <c r="E5" s="3" t="s">
        <v>15</v>
      </c>
      <c r="F5" s="5">
        <v>43999</v>
      </c>
      <c r="G5" s="6">
        <v>0.75342465753424659</v>
      </c>
      <c r="H5" s="6">
        <v>7.42</v>
      </c>
      <c r="I5" s="7">
        <v>8.4999999999999971E-3</v>
      </c>
      <c r="J5" s="7">
        <v>7.4335999999999999E-2</v>
      </c>
      <c r="K5" s="8">
        <v>-1.4179999999999999</v>
      </c>
    </row>
    <row r="6" spans="3:11" ht="22.5" customHeight="1">
      <c r="C6" s="3" t="s">
        <v>16</v>
      </c>
      <c r="D6" s="4" t="s">
        <v>17</v>
      </c>
      <c r="E6" s="3" t="s">
        <v>18</v>
      </c>
      <c r="F6" s="5">
        <v>43978</v>
      </c>
      <c r="G6" s="6">
        <v>0.69589041095890414</v>
      </c>
      <c r="H6" s="6">
        <v>7.42</v>
      </c>
      <c r="I6" s="7">
        <v>8.4999999999999971E-3</v>
      </c>
      <c r="J6" s="7">
        <v>7.4217000000000005E-2</v>
      </c>
      <c r="K6" s="8">
        <v>-1.25</v>
      </c>
    </row>
    <row r="7" spans="3:11" ht="22.5" customHeight="1">
      <c r="C7" s="3"/>
      <c r="D7" s="3" t="s">
        <v>19</v>
      </c>
      <c r="E7" s="3" t="s">
        <v>19</v>
      </c>
      <c r="F7" s="3" t="s">
        <v>19</v>
      </c>
      <c r="G7" s="3"/>
      <c r="H7" s="3"/>
      <c r="I7" s="3" t="s">
        <v>19</v>
      </c>
      <c r="J7" s="3" t="s">
        <v>19</v>
      </c>
      <c r="K7" s="3" t="s">
        <v>19</v>
      </c>
    </row>
    <row r="8" spans="3:11" ht="22.5" customHeight="1">
      <c r="C8" s="2" t="s">
        <v>20</v>
      </c>
      <c r="D8" s="3" t="s">
        <v>19</v>
      </c>
      <c r="E8" s="3" t="s">
        <v>19</v>
      </c>
      <c r="F8" s="3" t="s">
        <v>19</v>
      </c>
      <c r="G8" s="3"/>
      <c r="H8" s="3"/>
      <c r="I8" s="3" t="s">
        <v>19</v>
      </c>
      <c r="J8" s="3" t="s">
        <v>19</v>
      </c>
      <c r="K8" s="3" t="s">
        <v>19</v>
      </c>
    </row>
    <row r="9" spans="3:11" ht="22.5" customHeight="1">
      <c r="C9" s="3" t="s">
        <v>21</v>
      </c>
      <c r="D9" s="4" t="s">
        <v>22</v>
      </c>
      <c r="E9" s="3" t="s">
        <v>23</v>
      </c>
      <c r="F9" s="5">
        <v>44616</v>
      </c>
      <c r="G9" s="6">
        <v>2.4438356164383563</v>
      </c>
      <c r="H9" s="6">
        <v>8.5</v>
      </c>
      <c r="I9" s="7">
        <v>1.8600000000000002E-2</v>
      </c>
      <c r="J9" s="7">
        <v>8.5057000000000008E-2</v>
      </c>
      <c r="K9" s="8">
        <v>-4.3989041095890418</v>
      </c>
    </row>
    <row r="10" spans="3:11" ht="22.5" customHeight="1">
      <c r="C10" s="3" t="s">
        <v>24</v>
      </c>
      <c r="D10" s="4" t="s">
        <v>11</v>
      </c>
      <c r="E10" s="3" t="s">
        <v>25</v>
      </c>
      <c r="F10" s="5">
        <v>44771</v>
      </c>
      <c r="G10" s="6">
        <v>2.8684931506849316</v>
      </c>
      <c r="H10" s="6">
        <v>8.39</v>
      </c>
      <c r="I10" s="7">
        <v>1.7100000000000008E-2</v>
      </c>
      <c r="J10" s="7">
        <v>8.307174457765043E-2</v>
      </c>
      <c r="K10" s="8">
        <v>-4.6079999999999997</v>
      </c>
    </row>
    <row r="11" spans="3:11" ht="30.75" customHeight="1">
      <c r="C11" s="3" t="s">
        <v>29</v>
      </c>
      <c r="D11" s="4" t="s">
        <v>30</v>
      </c>
      <c r="E11" s="3" t="s">
        <v>31</v>
      </c>
      <c r="F11" s="5">
        <v>44742</v>
      </c>
      <c r="G11" s="6">
        <v>2.7890410958904108</v>
      </c>
      <c r="H11" s="6">
        <v>8.3699999999999992</v>
      </c>
      <c r="I11" s="7">
        <v>1.6899999999999995E-2</v>
      </c>
      <c r="J11" s="7">
        <v>8.3027547534577598E-2</v>
      </c>
      <c r="K11" s="8">
        <v>-4.5720000000000001</v>
      </c>
    </row>
    <row r="12" spans="3:11" ht="22.5" customHeight="1">
      <c r="C12" s="3" t="s">
        <v>26</v>
      </c>
      <c r="D12" s="4" t="s">
        <v>27</v>
      </c>
      <c r="E12" s="3" t="s">
        <v>28</v>
      </c>
      <c r="F12" s="5">
        <v>44671</v>
      </c>
      <c r="G12" s="6">
        <v>2.5945205479452054</v>
      </c>
      <c r="H12" s="6">
        <v>8.23</v>
      </c>
      <c r="I12" s="7">
        <v>1.5500000000000007E-2</v>
      </c>
      <c r="J12" s="7">
        <v>8.1596346246673696E-2</v>
      </c>
      <c r="K12" s="8">
        <v>-4.2160000000000002</v>
      </c>
    </row>
    <row r="13" spans="3:11" ht="22.5" customHeight="1">
      <c r="C13" s="3" t="s">
        <v>35</v>
      </c>
      <c r="D13" s="4" t="s">
        <v>36</v>
      </c>
      <c r="E13" s="3" t="s">
        <v>37</v>
      </c>
      <c r="F13" s="5">
        <v>44748</v>
      </c>
      <c r="G13" s="6">
        <v>2.8054794520547945</v>
      </c>
      <c r="H13" s="6">
        <v>8.09</v>
      </c>
      <c r="I13" s="7">
        <v>1.4100000000000001E-2</v>
      </c>
      <c r="J13" s="7">
        <v>8.0416326587988265E-2</v>
      </c>
      <c r="K13" s="8">
        <v>-3.9460000000000002</v>
      </c>
    </row>
    <row r="14" spans="3:11" ht="22.5" customHeight="1">
      <c r="C14" s="3" t="s">
        <v>32</v>
      </c>
      <c r="D14" s="4" t="s">
        <v>33</v>
      </c>
      <c r="E14" s="3" t="s">
        <v>34</v>
      </c>
      <c r="F14" s="5">
        <v>44678</v>
      </c>
      <c r="G14" s="6">
        <v>2.6136986301369864</v>
      </c>
      <c r="H14" s="6">
        <v>8.0299999999999994</v>
      </c>
      <c r="I14" s="7">
        <v>1.3499999999999996E-2</v>
      </c>
      <c r="J14" s="7">
        <v>7.9580011057650543E-2</v>
      </c>
      <c r="K14" s="8">
        <v>-4.704657534246576</v>
      </c>
    </row>
    <row r="15" spans="3:11" ht="22.5" customHeight="1">
      <c r="C15" s="3" t="s">
        <v>41</v>
      </c>
      <c r="D15" s="4" t="s">
        <v>42</v>
      </c>
      <c r="E15" s="3" t="s">
        <v>43</v>
      </c>
      <c r="F15" s="5">
        <v>44524</v>
      </c>
      <c r="G15" s="6">
        <v>2.1917808219178081</v>
      </c>
      <c r="H15" s="6">
        <v>7.82</v>
      </c>
      <c r="I15" s="7">
        <v>1.1800000000000007E-2</v>
      </c>
      <c r="J15" s="7">
        <v>7.5787661493067648E-2</v>
      </c>
      <c r="K15" s="8">
        <v>-3.9452054794520546</v>
      </c>
    </row>
    <row r="16" spans="3:11" ht="22.5" customHeight="1">
      <c r="C16" s="3" t="s">
        <v>44</v>
      </c>
      <c r="D16" s="4" t="s">
        <v>45</v>
      </c>
      <c r="E16" s="3" t="s">
        <v>46</v>
      </c>
      <c r="F16" s="5">
        <v>44602</v>
      </c>
      <c r="G16" s="6">
        <v>2.4054794520547946</v>
      </c>
      <c r="H16" s="6">
        <v>7.8</v>
      </c>
      <c r="I16" s="7">
        <v>1.1600000000000001E-2</v>
      </c>
      <c r="J16" s="7">
        <v>7.5417438730410027E-2</v>
      </c>
      <c r="K16" s="8">
        <v>-4.0720000000000001</v>
      </c>
    </row>
    <row r="17" spans="3:11" ht="22.5" customHeight="1">
      <c r="C17" s="3" t="s">
        <v>38</v>
      </c>
      <c r="D17" s="4" t="s">
        <v>39</v>
      </c>
      <c r="E17" s="3" t="s">
        <v>40</v>
      </c>
      <c r="F17" s="5">
        <v>44648</v>
      </c>
      <c r="G17" s="6">
        <v>2.5315068493150683</v>
      </c>
      <c r="H17" s="6">
        <v>7.5</v>
      </c>
      <c r="I17" s="7">
        <v>8.2000000000000024E-3</v>
      </c>
      <c r="J17" s="7">
        <v>7.4327409938382841E-2</v>
      </c>
      <c r="K17" s="9">
        <v>-4.556712328767123</v>
      </c>
    </row>
    <row r="18" spans="3:11" ht="22.5" customHeight="1">
      <c r="C18" s="3"/>
      <c r="D18" s="4"/>
      <c r="E18" s="3"/>
      <c r="F18" s="5"/>
      <c r="G18" s="6"/>
      <c r="H18" s="6"/>
      <c r="I18" s="3"/>
      <c r="J18" s="3" t="s">
        <v>19</v>
      </c>
      <c r="K18" s="3"/>
    </row>
    <row r="19" spans="3:11" ht="22.5" customHeight="1">
      <c r="C19" s="2" t="s">
        <v>47</v>
      </c>
      <c r="D19" s="4" t="s">
        <v>19</v>
      </c>
      <c r="E19" s="3" t="s">
        <v>19</v>
      </c>
      <c r="F19" s="5" t="s">
        <v>19</v>
      </c>
      <c r="G19" s="6"/>
      <c r="H19" s="6"/>
      <c r="I19" s="3" t="s">
        <v>19</v>
      </c>
      <c r="J19" s="3" t="s">
        <v>19</v>
      </c>
      <c r="K19" s="3" t="s">
        <v>19</v>
      </c>
    </row>
    <row r="20" spans="3:11" ht="22.5" customHeight="1">
      <c r="C20" s="3" t="s">
        <v>48</v>
      </c>
      <c r="D20" s="4" t="s">
        <v>49</v>
      </c>
      <c r="E20" s="3" t="s">
        <v>50</v>
      </c>
      <c r="F20" s="5">
        <v>46007</v>
      </c>
      <c r="G20" s="6">
        <v>6.2547945205479456</v>
      </c>
      <c r="H20" s="6">
        <v>8.2100000000000009</v>
      </c>
      <c r="I20" s="7">
        <v>1.3950000000000013E-2</v>
      </c>
      <c r="J20" s="7">
        <v>8.5528726598171234E-2</v>
      </c>
      <c r="K20" s="8">
        <v>-11.57</v>
      </c>
    </row>
    <row r="21" spans="3:11" ht="22.5" customHeight="1">
      <c r="C21" s="3" t="s">
        <v>51</v>
      </c>
      <c r="D21" s="4" t="s">
        <v>45</v>
      </c>
      <c r="E21" s="3" t="s">
        <v>52</v>
      </c>
      <c r="F21" s="5">
        <v>45372</v>
      </c>
      <c r="G21" s="6">
        <v>4.515068493150685</v>
      </c>
      <c r="H21" s="6">
        <v>8.24</v>
      </c>
      <c r="I21" s="7">
        <v>1.4700000000000006E-2</v>
      </c>
      <c r="J21" s="7">
        <v>8.3047273483862996E-2</v>
      </c>
      <c r="K21" s="8">
        <v>-6.7860000000000005</v>
      </c>
    </row>
    <row r="22" spans="3:11" ht="22.5" customHeight="1">
      <c r="C22" s="3" t="s">
        <v>53</v>
      </c>
      <c r="D22" s="4" t="s">
        <v>54</v>
      </c>
      <c r="E22" s="3" t="s">
        <v>55</v>
      </c>
      <c r="F22" s="5">
        <v>44953</v>
      </c>
      <c r="G22" s="6">
        <v>3.3671232876712329</v>
      </c>
      <c r="H22" s="6">
        <v>8.39</v>
      </c>
      <c r="I22" s="7">
        <v>1.7100000000000008E-2</v>
      </c>
      <c r="J22" s="7">
        <v>8.2974131239625701E-2</v>
      </c>
      <c r="K22" s="8">
        <v>-4.91</v>
      </c>
    </row>
    <row r="23" spans="3:11" ht="22.5" customHeight="1">
      <c r="C23" s="3" t="s">
        <v>58</v>
      </c>
      <c r="D23" s="4" t="s">
        <v>27</v>
      </c>
      <c r="E23" s="3" t="s">
        <v>59</v>
      </c>
      <c r="F23" s="5">
        <v>44831</v>
      </c>
      <c r="G23" s="6">
        <v>3.032876712328767</v>
      </c>
      <c r="H23" s="6">
        <v>8.35</v>
      </c>
      <c r="I23" s="7">
        <v>1.67E-2</v>
      </c>
      <c r="J23" s="7">
        <v>8.2761327779674779E-2</v>
      </c>
      <c r="K23" s="8">
        <v>-4.306</v>
      </c>
    </row>
    <row r="24" spans="3:11" ht="27" customHeight="1">
      <c r="C24" s="3" t="s">
        <v>56</v>
      </c>
      <c r="D24" s="4" t="s">
        <v>30</v>
      </c>
      <c r="E24" s="3" t="s">
        <v>57</v>
      </c>
      <c r="F24" s="5">
        <v>44915</v>
      </c>
      <c r="G24" s="6">
        <v>3.2630136986301368</v>
      </c>
      <c r="H24" s="6">
        <v>8.2200000000000006</v>
      </c>
      <c r="I24" s="7">
        <v>1.5400000000000009E-2</v>
      </c>
      <c r="J24" s="7">
        <v>8.114614728715365E-2</v>
      </c>
      <c r="K24" s="8">
        <v>-5.34</v>
      </c>
    </row>
    <row r="25" spans="3:11" ht="22.5" customHeight="1">
      <c r="C25" s="3" t="s">
        <v>60</v>
      </c>
      <c r="D25" s="4" t="s">
        <v>42</v>
      </c>
      <c r="E25" s="3" t="s">
        <v>61</v>
      </c>
      <c r="F25" s="5">
        <v>45567</v>
      </c>
      <c r="G25" s="6">
        <v>5.0493150684931507</v>
      </c>
      <c r="H25" s="6">
        <v>7.99</v>
      </c>
      <c r="I25" s="7">
        <v>1.2200000000000006E-2</v>
      </c>
      <c r="J25" s="7">
        <v>8.0812144671779634E-2</v>
      </c>
      <c r="K25" s="8">
        <v>-9.0887671232876723</v>
      </c>
    </row>
    <row r="26" spans="3:11" ht="22.5" customHeight="1">
      <c r="C26" s="3" t="s">
        <v>62</v>
      </c>
      <c r="D26" s="4" t="s">
        <v>17</v>
      </c>
      <c r="E26" s="3" t="s">
        <v>63</v>
      </c>
      <c r="F26" s="5">
        <v>45086</v>
      </c>
      <c r="G26" s="6">
        <v>3.7315068493150685</v>
      </c>
      <c r="H26" s="6">
        <v>7.68</v>
      </c>
      <c r="I26" s="7">
        <v>9.5500000000000012E-3</v>
      </c>
      <c r="J26" s="7">
        <v>7.6452016240088086E-2</v>
      </c>
      <c r="K26" s="8">
        <v>-6.06</v>
      </c>
    </row>
    <row r="27" spans="3:11" ht="22.5" customHeight="1"/>
    <row r="28" spans="3:11" ht="22.5" customHeight="1"/>
  </sheetData>
  <conditionalFormatting sqref="J4:J7 K19 J10:J19 J22:J26">
    <cfRule type="colorScale" priority="23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J4:J7 J10:J19 J22:J26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:K7 K10:K19 K22:K26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I19 I4:I7 I22:I26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K19 K4:K7 K22:K26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:I7 I10:I19 I22:I26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:K7 K10:K19 K22:K26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:J7 J10:J19 J22:J2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:J7 J10:J19 J22:J26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:I7 I10:I19 I22:I26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:K7 K10:K19 K22:K26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J26 K17 J4:J6 J9:J17">
    <cfRule type="colorScale" priority="1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J20:J26 J4:J6 J9:J17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K26 K4:K6 K9:K17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I26 I4:I6 I9:I17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K26 K4:K6 K9:K17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I25 I4:I6 I9:I17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K26 K4:K6 K9:K1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:J17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I2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K2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2019-09-27T11:26:32Z</dcterms:modified>
</cp:coreProperties>
</file>